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<sst xmlns="http://schemas.openxmlformats.org/spreadsheetml/2006/main" count="38" uniqueCount="36">
  <si>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</si>
  <si>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</si>
  <si>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</si>
  <si>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</si>
  <si>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</si>
  <si>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</si>
  <si>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</si>
  <si>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</si>
  <si>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</si>
  <si>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</si>
  <si>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</si>
  <si>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</si>
  <si>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</si>
  <si>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</si>
  <si>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</si>
  <si>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</si>
  <si>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</si>
  <si>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</si>
  <si>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</si>
  <si>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</si>
  <si>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</si>
  <si>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</si>
  <si>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</si>
  <si>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</si>
  <si>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</si>
  <si>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</si>
  <si>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</si>
  <si>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</si>
  <si>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685-2004</t>
  </si>
  <si>
    <t>Чай с сахаром</t>
  </si>
  <si>
    <t>12.09.2025 г</t>
  </si>
  <si>
    <t>ТТК-167</t>
  </si>
  <si>
    <t>Шницель рубленый из птицы с соусом томатным</t>
  </si>
  <si>
    <t>224-2004</t>
  </si>
  <si>
    <t>Рагу овощное</t>
  </si>
  <si>
    <t>МБОУ Грушевская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</si>
</sst>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35</v>
      </c>
      <c r="C1" s="43"/>
      <c r="D1" s="44"/>
      <c r="E1" t="s">
        <v>19</v>
      </c>
      <c r="F1" s="19"/>
      <c r="I1" t="s">
        <v>1</v>
      </c>
      <c r="J1" s="18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40" t="s">
        <v>31</v>
      </c>
      <c r="D4" s="41" t="s">
        <v>32</v>
      </c>
      <c r="E4" s="41">
        <v>129</v>
      </c>
      <c r="F4" s="41">
        <v>51.22</v>
      </c>
      <c r="G4" s="41">
        <v>256.33</v>
      </c>
      <c r="H4" s="41">
        <v>14.36</v>
      </c>
      <c r="I4" s="41">
        <v>15.91</v>
      </c>
      <c r="J4" s="41">
        <v>13.76</v>
      </c>
    </row>
    <row r="5" spans="1:10">
      <c r="A5" s="5"/>
      <c r="B5" s="32" t="s">
        <v>16</v>
      </c>
      <c r="C5" s="39" t="s">
        <v>33</v>
      </c>
      <c r="D5" s="38" t="s">
        <v>34</v>
      </c>
      <c r="E5" s="33">
        <v>150</v>
      </c>
      <c r="F5" s="33">
        <v>21.98</v>
      </c>
      <c r="G5" s="33">
        <v>213.75</v>
      </c>
      <c r="H5" s="33">
        <v>5.18</v>
      </c>
      <c r="I5" s="33">
        <v>11.48</v>
      </c>
      <c r="J5" s="33">
        <v>27.5</v>
      </c>
    </row>
    <row r="6" spans="1:10">
      <c r="A6" s="5"/>
      <c r="B6" s="37" t="s">
        <v>26</v>
      </c>
      <c r="C6" s="39" t="s">
        <v>28</v>
      </c>
      <c r="D6" s="38" t="s">
        <v>29</v>
      </c>
      <c r="E6" s="33">
        <v>210</v>
      </c>
      <c r="F6" s="33">
        <v>2</v>
      </c>
      <c r="G6" s="33">
        <v>20.77</v>
      </c>
      <c r="H6" s="33">
        <v>0.2</v>
      </c>
      <c r="I6" s="33">
        <v>0</v>
      </c>
      <c r="J6" s="33">
        <v>4.33</v>
      </c>
    </row>
    <row r="7" spans="1:10">
      <c r="A7" s="5"/>
      <c r="B7" s="37" t="s">
        <v>20</v>
      </c>
      <c r="C7" s="39" t="s">
        <v>27</v>
      </c>
      <c r="D7" s="38" t="s">
        <v>24</v>
      </c>
      <c r="E7" s="33">
        <v>37</v>
      </c>
      <c r="F7" s="33">
        <v>3.6</v>
      </c>
      <c r="G7" s="33">
        <v>87.82</v>
      </c>
      <c r="H7" s="33">
        <v>2.93</v>
      </c>
      <c r="I7" s="33">
        <v>0.37</v>
      </c>
      <c r="J7" s="33">
        <v>17.920000000000002</v>
      </c>
    </row>
    <row r="8" spans="1:10">
      <c r="A8" s="31"/>
      <c r="B8" s="37" t="s">
        <v>25</v>
      </c>
      <c r="C8" s="39"/>
      <c r="D8" s="38"/>
      <c r="E8" s="33"/>
      <c r="F8" s="33"/>
      <c r="G8" s="33"/>
      <c r="H8" s="33"/>
      <c r="I8" s="33"/>
      <c r="J8" s="33"/>
    </row>
    <row r="9" spans="1:10">
      <c r="A9" s="5"/>
      <c r="B9" s="32" t="s">
        <v>13</v>
      </c>
      <c r="C9" s="39"/>
      <c r="D9" s="38"/>
      <c r="E9" s="33"/>
      <c r="F9" s="33"/>
      <c r="G9" s="33"/>
      <c r="H9" s="33"/>
      <c r="I9" s="33"/>
      <c r="J9" s="33"/>
    </row>
    <row r="10" spans="1:10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>
      <c r="A12" s="6"/>
      <c r="B12" s="7"/>
      <c r="C12" s="7"/>
      <c r="D12" s="28"/>
      <c r="E12" s="34">
        <f t="shared" ref="E12:J12" si="0">SUM(E4:E11)</f>
        <v>526</v>
      </c>
      <c r="F12" s="35">
        <f t="shared" si="0"/>
        <v>78.8</v>
      </c>
      <c r="G12" s="34">
        <f t="shared" si="0"/>
        <v>578.66999999999996</v>
      </c>
      <c r="H12" s="34">
        <f t="shared" si="0"/>
        <v>22.669999999999998</v>
      </c>
      <c r="I12" s="34">
        <f t="shared" si="0"/>
        <v>27.76</v>
      </c>
      <c r="J12" s="36">
        <f t="shared" si="0"/>
        <v>63.51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2025-09-12T12:01:22Z</dcterms:modified>
</cp:coreProperties>
</file>